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80" yWindow="480" windowWidth="24140" windowHeight="18280" tabRatio="500" activeTab="0"/>
  </bookViews>
  <sheets>
    <sheet name="Sheet1" sheetId="1" r:id="rId1"/>
    <sheet name="Sheet2" sheetId="2" r:id="rId2"/>
  </sheets>
  <definedNames>
    <definedName name="_xlnm.Print_Area" localSheetId="0">'Sheet1'!$A$1:$G$63</definedName>
  </definedNames>
  <calcPr fullCalcOnLoad="1"/>
</workbook>
</file>

<file path=xl/sharedStrings.xml><?xml version="1.0" encoding="utf-8"?>
<sst xmlns="http://schemas.openxmlformats.org/spreadsheetml/2006/main" count="63" uniqueCount="56">
  <si>
    <t xml:space="preserve">   and trailer including fixed and variable rates, depreciation for trucks that</t>
  </si>
  <si>
    <t xml:space="preserve">   are owned, maintenance for both repair/preventative, insurance, IFTA and</t>
  </si>
  <si>
    <t xml:space="preserve">   interstate reporting costs, CDL license maintenance including drug testing</t>
  </si>
  <si>
    <t xml:space="preserve">   and physicals, storage for parked trucks and repair of replacements when</t>
  </si>
  <si>
    <t xml:space="preserve">   when truck is in for repair or preventative maintenance.</t>
  </si>
  <si>
    <t xml:space="preserve">   agreed upon delivery date.</t>
  </si>
  <si>
    <t>Average Sales Per Order</t>
  </si>
  <si>
    <t>This metric includes all employer paid costs including premiums for health</t>
  </si>
  <si>
    <t>Benchmarks</t>
  </si>
  <si>
    <t>Avg # of Employees</t>
  </si>
  <si>
    <t>Total All Labor as a % of Sales</t>
  </si>
  <si>
    <t xml:space="preserve">   Should include all office salaries - office &amp; officers, office operating expense</t>
  </si>
  <si>
    <t xml:space="preserve">   insurance, professional services, taxes and licenses, subscriptions, donations,</t>
  </si>
  <si>
    <t xml:space="preserve">   bad debts charge off, interest expense, misc general and administrative.</t>
  </si>
  <si>
    <t>Total Energy Costs as % of Sales</t>
  </si>
  <si>
    <t>Maintenance Cost</t>
  </si>
  <si>
    <t xml:space="preserve">   Include all costs:  total maintenance personnel payroll costs, subcontracted</t>
  </si>
  <si>
    <t xml:space="preserve">   maintenance labor, replacement parts, furnace alloy, probes/atmosphere</t>
  </si>
  <si>
    <t xml:space="preserve">   controls, callibration costs for instruments that control the furnace,</t>
  </si>
  <si>
    <t>REPORTING PERIOD</t>
  </si>
  <si>
    <t>6 Months Ending</t>
  </si>
  <si>
    <t>Directions</t>
  </si>
  <si>
    <t>Metal Treating Institute Operations Cost Worksheet for Online Input</t>
  </si>
  <si>
    <t xml:space="preserve"> insurance, ancillary coverages (dental, disability, life), wellness programs,</t>
  </si>
  <si>
    <t xml:space="preserve"> contributions to HSA accounts, claims payments in self funded programs</t>
  </si>
  <si>
    <t xml:space="preserve"> and any concierge programs your company fund.</t>
  </si>
  <si>
    <t>Cost of Healthcare Benefits as % of Sales</t>
  </si>
  <si>
    <t>Total Workers Compensation Premiums as % of Sales</t>
  </si>
  <si>
    <t>Transportation Costs as % of Sales</t>
  </si>
  <si>
    <t xml:space="preserve">  *% of orders received by customer before</t>
  </si>
  <si>
    <t>Net Profit Before Taxes as % of Sales</t>
  </si>
  <si>
    <t>Delivery Metric</t>
  </si>
  <si>
    <r>
      <t>QUESTIONS:</t>
    </r>
    <r>
      <rPr>
        <sz val="10"/>
        <rFont val="Verdana"/>
        <family val="0"/>
      </rPr>
      <t xml:space="preserve">  904-249-0448   </t>
    </r>
  </si>
  <si>
    <t>info@heattreat.net</t>
  </si>
  <si>
    <t xml:space="preserve">   thermalcouples, and instrument repair/replacement.</t>
  </si>
  <si>
    <t xml:space="preserve">   ***DO NOT INCLUDE BUILDING MAINTENANCE</t>
  </si>
  <si>
    <t xml:space="preserve">   Include all costs:  total labor for truck drivers, fuel, rental for both tractor</t>
  </si>
  <si>
    <t>December 31</t>
  </si>
  <si>
    <t>June 30</t>
  </si>
  <si>
    <t>Total Sales</t>
  </si>
  <si>
    <t xml:space="preserve">   Includes all gross wages for hourly, salary, temp and contract labor</t>
  </si>
  <si>
    <t>Sales, General &amp; Adminstrative Costs as % of Sales</t>
  </si>
  <si>
    <t xml:space="preserve">   Should also include sales salaries, commissions and related sales and</t>
  </si>
  <si>
    <t xml:space="preserve">   marketing expenses.</t>
  </si>
  <si>
    <t xml:space="preserve">   Should include commodity cost, transportation, local utility</t>
  </si>
  <si>
    <t xml:space="preserve">   distribution costs, misc. energy fees, broker fees and process</t>
  </si>
  <si>
    <t xml:space="preserve">   gases (ie: nitrogen, hydrogen, helium, argon)</t>
  </si>
  <si>
    <t>Dollar Figures</t>
  </si>
  <si>
    <t>Figures to</t>
  </si>
  <si>
    <t>be Entered</t>
  </si>
  <si>
    <t>Online</t>
  </si>
  <si>
    <t>Column 1</t>
  </si>
  <si>
    <t>Column 2</t>
  </si>
  <si>
    <t>Enter dollar figures in column 1 for both reporting periods.</t>
  </si>
  <si>
    <t>Enter figures in column 2 for each reporting period in online system.</t>
  </si>
  <si>
    <t>Column 2 automatically calculates figures to enter into online system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</si>
</sst>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yy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1"/>
      <color indexed="10"/>
      <name val="Verdana"/>
      <family val="2"/>
    </font>
    <font>
      <b/>
      <sz val="12"/>
      <color indexed="10"/>
      <name val="Verdana"/>
      <family val="2"/>
    </font>
    <font>
      <b/>
      <sz val="16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i/>
      <sz val="12"/>
      <name val="Verdana"/>
      <family val="2"/>
    </font>
    <font>
      <sz val="12"/>
      <name val="Verdana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44" fontId="0" fillId="0" borderId="0" xfId="44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44" applyFont="1" applyFill="1" applyBorder="1" applyAlignment="1">
      <alignment/>
    </xf>
    <xf numFmtId="2" fontId="0" fillId="0" borderId="0" xfId="42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3" fontId="0" fillId="0" borderId="0" xfId="42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4" fontId="14" fillId="0" borderId="0" xfId="44" applyFont="1" applyAlignment="1">
      <alignment/>
    </xf>
    <xf numFmtId="44" fontId="13" fillId="0" borderId="0" xfId="44" applyFont="1" applyAlignment="1">
      <alignment/>
    </xf>
    <xf numFmtId="44" fontId="15" fillId="0" borderId="0" xfId="44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5" fontId="6" fillId="0" borderId="12" xfId="0" applyNumberFormat="1" applyFont="1" applyBorder="1" applyAlignment="1" quotePrefix="1">
      <alignment horizontal="center"/>
    </xf>
    <xf numFmtId="15" fontId="6" fillId="0" borderId="13" xfId="0" applyNumberFormat="1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165" fontId="11" fillId="0" borderId="14" xfId="42" applyNumberFormat="1" applyFont="1" applyBorder="1" applyAlignment="1">
      <alignment horizontal="center"/>
    </xf>
    <xf numFmtId="165" fontId="11" fillId="33" borderId="15" xfId="42" applyNumberFormat="1" applyFont="1" applyFill="1" applyBorder="1" applyAlignment="1">
      <alignment horizontal="center"/>
    </xf>
    <xf numFmtId="44" fontId="11" fillId="0" borderId="14" xfId="44" applyFont="1" applyBorder="1" applyAlignment="1">
      <alignment horizontal="center"/>
    </xf>
    <xf numFmtId="44" fontId="11" fillId="33" borderId="15" xfId="44" applyFont="1" applyFill="1" applyBorder="1" applyAlignment="1">
      <alignment horizontal="center"/>
    </xf>
    <xf numFmtId="44" fontId="11" fillId="0" borderId="12" xfId="44" applyFont="1" applyBorder="1" applyAlignment="1">
      <alignment/>
    </xf>
    <xf numFmtId="44" fontId="11" fillId="0" borderId="13" xfId="44" applyFont="1" applyBorder="1" applyAlignment="1">
      <alignment/>
    </xf>
    <xf numFmtId="44" fontId="11" fillId="0" borderId="14" xfId="44" applyFont="1" applyBorder="1" applyAlignment="1">
      <alignment/>
    </xf>
    <xf numFmtId="9" fontId="11" fillId="33" borderId="15" xfId="59" applyFont="1" applyFill="1" applyBorder="1" applyAlignment="1">
      <alignment/>
    </xf>
    <xf numFmtId="9" fontId="11" fillId="0" borderId="12" xfId="59" applyFont="1" applyBorder="1" applyAlignment="1">
      <alignment/>
    </xf>
    <xf numFmtId="9" fontId="11" fillId="0" borderId="13" xfId="59" applyFont="1" applyBorder="1" applyAlignment="1">
      <alignment/>
    </xf>
    <xf numFmtId="9" fontId="11" fillId="0" borderId="12" xfId="59" applyFont="1" applyFill="1" applyBorder="1" applyAlignment="1">
      <alignment/>
    </xf>
    <xf numFmtId="9" fontId="11" fillId="0" borderId="13" xfId="59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44" fontId="11" fillId="33" borderId="15" xfId="44" applyFont="1" applyFill="1" applyBorder="1" applyAlignment="1">
      <alignment/>
    </xf>
    <xf numFmtId="9" fontId="11" fillId="0" borderId="16" xfId="59" applyFont="1" applyBorder="1" applyAlignment="1">
      <alignment/>
    </xf>
    <xf numFmtId="9" fontId="11" fillId="33" borderId="17" xfId="59" applyFont="1" applyFill="1" applyBorder="1" applyAlignment="1">
      <alignment/>
    </xf>
    <xf numFmtId="165" fontId="11" fillId="0" borderId="14" xfId="42" applyNumberFormat="1" applyFont="1" applyFill="1" applyBorder="1" applyAlignment="1">
      <alignment horizontal="center"/>
    </xf>
    <xf numFmtId="44" fontId="11" fillId="0" borderId="14" xfId="44" applyFont="1" applyFill="1" applyBorder="1" applyAlignment="1">
      <alignment horizontal="center"/>
    </xf>
    <xf numFmtId="44" fontId="11" fillId="0" borderId="12" xfId="44" applyFont="1" applyFill="1" applyBorder="1" applyAlignment="1">
      <alignment/>
    </xf>
    <xf numFmtId="0" fontId="3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="125" zoomScaleNormal="125" zoomScalePageLayoutView="0" workbookViewId="0" topLeftCell="A1">
      <selection activeCell="A6" sqref="A6"/>
    </sheetView>
  </sheetViews>
  <sheetFormatPr defaultColWidth="11.00390625" defaultRowHeight="12.75"/>
  <cols>
    <col min="1" max="1" width="41.375" style="0" customWidth="1"/>
    <col min="2" max="2" width="31.625" style="0" customWidth="1"/>
    <col min="3" max="3" width="19.125" style="0" customWidth="1"/>
    <col min="4" max="4" width="19.00390625" style="0" customWidth="1"/>
    <col min="5" max="5" width="21.00390625" style="0" customWidth="1"/>
    <col min="6" max="6" width="19.00390625" style="0" customWidth="1"/>
    <col min="7" max="7" width="20.00390625" style="8" customWidth="1"/>
  </cols>
  <sheetData>
    <row r="1" ht="19.5">
      <c r="A1" s="5" t="s">
        <v>22</v>
      </c>
    </row>
    <row r="3" spans="1:5" ht="13.5">
      <c r="A3" s="1" t="s">
        <v>21</v>
      </c>
      <c r="E3" s="4" t="s">
        <v>32</v>
      </c>
    </row>
    <row r="4" spans="1:5" ht="15.75">
      <c r="A4" s="6" t="s">
        <v>53</v>
      </c>
      <c r="E4" t="s">
        <v>33</v>
      </c>
    </row>
    <row r="5" ht="15.75">
      <c r="A5" s="6" t="s">
        <v>55</v>
      </c>
    </row>
    <row r="6" ht="15.75">
      <c r="A6" s="6" t="s">
        <v>54</v>
      </c>
    </row>
    <row r="8" spans="3:6" ht="15" thickBot="1">
      <c r="C8" s="58" t="s">
        <v>51</v>
      </c>
      <c r="D8" s="58" t="s">
        <v>52</v>
      </c>
      <c r="E8" s="58" t="s">
        <v>51</v>
      </c>
      <c r="F8" s="58" t="s">
        <v>52</v>
      </c>
    </row>
    <row r="9" spans="1:7" ht="15.75">
      <c r="A9" s="3" t="s">
        <v>19</v>
      </c>
      <c r="C9" s="30" t="s">
        <v>20</v>
      </c>
      <c r="D9" s="31" t="s">
        <v>48</v>
      </c>
      <c r="E9" s="30" t="s">
        <v>20</v>
      </c>
      <c r="F9" s="31" t="s">
        <v>48</v>
      </c>
      <c r="G9" s="29"/>
    </row>
    <row r="10" spans="1:7" ht="15.75">
      <c r="A10" s="3"/>
      <c r="C10" s="32" t="s">
        <v>38</v>
      </c>
      <c r="D10" s="33" t="s">
        <v>49</v>
      </c>
      <c r="E10" s="32" t="s">
        <v>37</v>
      </c>
      <c r="F10" s="33" t="s">
        <v>49</v>
      </c>
      <c r="G10" s="9"/>
    </row>
    <row r="11" spans="1:7" ht="15.75">
      <c r="A11" s="3"/>
      <c r="C11" s="34" t="s">
        <v>47</v>
      </c>
      <c r="D11" s="35" t="s">
        <v>50</v>
      </c>
      <c r="E11" s="34" t="s">
        <v>47</v>
      </c>
      <c r="F11" s="35" t="s">
        <v>50</v>
      </c>
      <c r="G11" s="9"/>
    </row>
    <row r="12" spans="1:7" ht="15.75">
      <c r="A12" s="17" t="s">
        <v>8</v>
      </c>
      <c r="B12" s="18"/>
      <c r="C12" s="36"/>
      <c r="D12" s="37"/>
      <c r="E12" s="50"/>
      <c r="F12" s="37"/>
      <c r="G12" s="11"/>
    </row>
    <row r="13" spans="1:7" ht="15.75">
      <c r="A13" s="18"/>
      <c r="B13" s="18"/>
      <c r="C13" s="36"/>
      <c r="D13" s="37"/>
      <c r="E13" s="50"/>
      <c r="F13" s="37"/>
      <c r="G13" s="11"/>
    </row>
    <row r="14" spans="1:7" ht="15.75">
      <c r="A14" s="24" t="s">
        <v>9</v>
      </c>
      <c r="B14" s="25"/>
      <c r="C14" s="38"/>
      <c r="D14" s="39">
        <f>+C14</f>
        <v>0</v>
      </c>
      <c r="E14" s="55"/>
      <c r="F14" s="39">
        <f>+E14</f>
        <v>0</v>
      </c>
      <c r="G14" s="10"/>
    </row>
    <row r="15" spans="1:7" ht="15.75">
      <c r="A15" s="18"/>
      <c r="B15" s="18"/>
      <c r="C15" s="36"/>
      <c r="D15" s="37"/>
      <c r="E15" s="50"/>
      <c r="F15" s="37"/>
      <c r="G15" s="11"/>
    </row>
    <row r="16" spans="1:7" s="2" customFormat="1" ht="15.75">
      <c r="A16" s="20" t="s">
        <v>39</v>
      </c>
      <c r="B16" s="21"/>
      <c r="C16" s="40"/>
      <c r="D16" s="41">
        <f>+C16</f>
        <v>0</v>
      </c>
      <c r="E16" s="56"/>
      <c r="F16" s="41">
        <f>+E16</f>
        <v>0</v>
      </c>
      <c r="G16" s="12"/>
    </row>
    <row r="17" spans="1:7" s="2" customFormat="1" ht="15.75">
      <c r="A17" s="22"/>
      <c r="B17" s="21"/>
      <c r="C17" s="42"/>
      <c r="D17" s="43"/>
      <c r="E17" s="57"/>
      <c r="F17" s="43"/>
      <c r="G17" s="12"/>
    </row>
    <row r="18" spans="1:7" ht="15.75">
      <c r="A18" s="24" t="s">
        <v>10</v>
      </c>
      <c r="B18" s="25"/>
      <c r="C18" s="44"/>
      <c r="D18" s="45" t="e">
        <f>+C18/C16</f>
        <v>#DIV/0!</v>
      </c>
      <c r="E18" s="44"/>
      <c r="F18" s="45" t="e">
        <f>+E18/E16</f>
        <v>#DIV/0!</v>
      </c>
      <c r="G18" s="13"/>
    </row>
    <row r="19" spans="1:7" ht="15.75">
      <c r="A19" s="25" t="s">
        <v>40</v>
      </c>
      <c r="B19" s="25"/>
      <c r="C19" s="46"/>
      <c r="D19" s="47"/>
      <c r="E19" s="46"/>
      <c r="F19" s="47"/>
      <c r="G19" s="13"/>
    </row>
    <row r="20" spans="1:7" ht="15.75">
      <c r="A20" s="25"/>
      <c r="B20" s="25"/>
      <c r="C20" s="46"/>
      <c r="D20" s="47"/>
      <c r="E20" s="46"/>
      <c r="F20" s="47"/>
      <c r="G20" s="14"/>
    </row>
    <row r="21" spans="1:7" ht="15.75">
      <c r="A21" s="24" t="s">
        <v>41</v>
      </c>
      <c r="B21" s="25"/>
      <c r="C21" s="44"/>
      <c r="D21" s="45" t="e">
        <f>+C21/C16</f>
        <v>#DIV/0!</v>
      </c>
      <c r="E21" s="44"/>
      <c r="F21" s="45" t="e">
        <f>+E21/E16</f>
        <v>#DIV/0!</v>
      </c>
      <c r="G21" s="13"/>
    </row>
    <row r="22" spans="1:7" ht="15.75">
      <c r="A22" s="25" t="s">
        <v>11</v>
      </c>
      <c r="B22" s="25"/>
      <c r="C22" s="46"/>
      <c r="D22" s="47"/>
      <c r="E22" s="46"/>
      <c r="F22" s="47"/>
      <c r="G22" s="13"/>
    </row>
    <row r="23" spans="1:7" ht="15.75">
      <c r="A23" s="25" t="s">
        <v>12</v>
      </c>
      <c r="B23" s="25"/>
      <c r="C23" s="46"/>
      <c r="D23" s="47"/>
      <c r="E23" s="46"/>
      <c r="F23" s="47"/>
      <c r="G23" s="13"/>
    </row>
    <row r="24" spans="1:7" ht="15.75">
      <c r="A24" s="25" t="s">
        <v>13</v>
      </c>
      <c r="B24" s="25"/>
      <c r="C24" s="46"/>
      <c r="D24" s="47"/>
      <c r="E24" s="46"/>
      <c r="F24" s="47"/>
      <c r="G24" s="14"/>
    </row>
    <row r="25" spans="1:7" ht="15.75">
      <c r="A25" s="25" t="s">
        <v>42</v>
      </c>
      <c r="B25" s="25"/>
      <c r="C25" s="46"/>
      <c r="D25" s="47"/>
      <c r="E25" s="46"/>
      <c r="F25" s="47"/>
      <c r="G25" s="14"/>
    </row>
    <row r="26" spans="1:7" ht="15.75">
      <c r="A26" s="25" t="s">
        <v>43</v>
      </c>
      <c r="B26" s="25"/>
      <c r="C26" s="46"/>
      <c r="D26" s="47"/>
      <c r="E26" s="46"/>
      <c r="F26" s="47"/>
      <c r="G26" s="14"/>
    </row>
    <row r="27" spans="1:7" ht="15.75">
      <c r="A27" s="25"/>
      <c r="B27" s="25"/>
      <c r="C27" s="46"/>
      <c r="D27" s="47"/>
      <c r="E27" s="46"/>
      <c r="F27" s="47"/>
      <c r="G27" s="14"/>
    </row>
    <row r="28" spans="1:7" ht="15.75">
      <c r="A28" s="24" t="s">
        <v>14</v>
      </c>
      <c r="B28" s="25"/>
      <c r="C28" s="44"/>
      <c r="D28" s="45" t="e">
        <f>+C28/C16</f>
        <v>#DIV/0!</v>
      </c>
      <c r="E28" s="44"/>
      <c r="F28" s="45" t="e">
        <f>+E28/E16</f>
        <v>#DIV/0!</v>
      </c>
      <c r="G28" s="13"/>
    </row>
    <row r="29" spans="1:7" ht="15.75">
      <c r="A29" s="25" t="s">
        <v>44</v>
      </c>
      <c r="B29" s="25"/>
      <c r="C29" s="46"/>
      <c r="D29" s="47"/>
      <c r="E29" s="46"/>
      <c r="F29" s="47"/>
      <c r="G29" s="13"/>
    </row>
    <row r="30" spans="1:7" ht="15.75">
      <c r="A30" s="25" t="s">
        <v>45</v>
      </c>
      <c r="B30" s="25"/>
      <c r="C30" s="46"/>
      <c r="D30" s="47"/>
      <c r="E30" s="46"/>
      <c r="F30" s="47"/>
      <c r="G30" s="13"/>
    </row>
    <row r="31" spans="1:7" ht="15.75">
      <c r="A31" s="25" t="s">
        <v>46</v>
      </c>
      <c r="B31" s="25"/>
      <c r="C31" s="46"/>
      <c r="D31" s="47"/>
      <c r="E31" s="46"/>
      <c r="F31" s="47"/>
      <c r="G31" s="13"/>
    </row>
    <row r="32" spans="1:7" ht="15.75">
      <c r="A32" s="25"/>
      <c r="B32" s="25"/>
      <c r="C32" s="48"/>
      <c r="D32" s="49"/>
      <c r="E32" s="48"/>
      <c r="F32" s="49"/>
      <c r="G32" s="14"/>
    </row>
    <row r="33" spans="1:7" ht="15.75">
      <c r="A33" s="24" t="s">
        <v>15</v>
      </c>
      <c r="B33" s="25"/>
      <c r="C33" s="44"/>
      <c r="D33" s="45" t="e">
        <f>+C33/C16</f>
        <v>#DIV/0!</v>
      </c>
      <c r="E33" s="44"/>
      <c r="F33" s="45" t="e">
        <f>+E33/E16</f>
        <v>#DIV/0!</v>
      </c>
      <c r="G33" s="13"/>
    </row>
    <row r="34" spans="1:7" ht="15.75">
      <c r="A34" s="25" t="s">
        <v>16</v>
      </c>
      <c r="B34" s="25"/>
      <c r="C34" s="48"/>
      <c r="D34" s="49"/>
      <c r="E34" s="48"/>
      <c r="F34" s="49"/>
      <c r="G34" s="13"/>
    </row>
    <row r="35" spans="1:7" ht="15.75">
      <c r="A35" s="25" t="s">
        <v>17</v>
      </c>
      <c r="B35" s="25"/>
      <c r="C35" s="48"/>
      <c r="D35" s="49"/>
      <c r="E35" s="48"/>
      <c r="F35" s="49"/>
      <c r="G35" s="13"/>
    </row>
    <row r="36" spans="1:7" ht="15.75">
      <c r="A36" s="25" t="s">
        <v>18</v>
      </c>
      <c r="B36" s="25"/>
      <c r="C36" s="48"/>
      <c r="D36" s="49"/>
      <c r="E36" s="48"/>
      <c r="F36" s="49"/>
      <c r="G36" s="13"/>
    </row>
    <row r="37" spans="1:7" ht="15.75">
      <c r="A37" s="25" t="s">
        <v>34</v>
      </c>
      <c r="B37" s="25"/>
      <c r="C37" s="48"/>
      <c r="D37" s="49"/>
      <c r="E37" s="48"/>
      <c r="F37" s="49"/>
      <c r="G37" s="13"/>
    </row>
    <row r="38" spans="1:7" ht="15.75">
      <c r="A38" s="25" t="s">
        <v>35</v>
      </c>
      <c r="B38" s="25"/>
      <c r="C38" s="48"/>
      <c r="D38" s="49"/>
      <c r="E38" s="48"/>
      <c r="F38" s="49"/>
      <c r="G38" s="11"/>
    </row>
    <row r="39" spans="1:7" ht="15.75">
      <c r="A39" s="25"/>
      <c r="B39" s="25"/>
      <c r="C39" s="48"/>
      <c r="D39" s="49"/>
      <c r="E39" s="48"/>
      <c r="F39" s="49"/>
      <c r="G39" s="14"/>
    </row>
    <row r="40" spans="1:7" ht="15.75">
      <c r="A40" s="24" t="s">
        <v>28</v>
      </c>
      <c r="B40" s="25"/>
      <c r="C40" s="44"/>
      <c r="D40" s="45" t="e">
        <f>+C40/C16</f>
        <v>#DIV/0!</v>
      </c>
      <c r="E40" s="44"/>
      <c r="F40" s="45" t="e">
        <f>+E40/E16</f>
        <v>#DIV/0!</v>
      </c>
      <c r="G40" s="13"/>
    </row>
    <row r="41" spans="1:7" ht="15.75">
      <c r="A41" s="25" t="s">
        <v>36</v>
      </c>
      <c r="B41" s="25"/>
      <c r="C41" s="48"/>
      <c r="D41" s="49"/>
      <c r="E41" s="48"/>
      <c r="F41" s="49"/>
      <c r="G41" s="13"/>
    </row>
    <row r="42" spans="1:7" ht="15.75">
      <c r="A42" s="25" t="s">
        <v>0</v>
      </c>
      <c r="B42" s="25"/>
      <c r="C42" s="48"/>
      <c r="D42" s="49"/>
      <c r="E42" s="48"/>
      <c r="F42" s="49"/>
      <c r="G42" s="13"/>
    </row>
    <row r="43" spans="1:7" ht="15.75">
      <c r="A43" s="25" t="s">
        <v>1</v>
      </c>
      <c r="B43" s="25"/>
      <c r="C43" s="48"/>
      <c r="D43" s="49"/>
      <c r="E43" s="48"/>
      <c r="F43" s="49"/>
      <c r="G43" s="13"/>
    </row>
    <row r="44" spans="1:7" ht="15.75">
      <c r="A44" s="25" t="s">
        <v>2</v>
      </c>
      <c r="B44" s="25"/>
      <c r="C44" s="48"/>
      <c r="D44" s="49"/>
      <c r="E44" s="48"/>
      <c r="F44" s="49"/>
      <c r="G44" s="13"/>
    </row>
    <row r="45" spans="1:7" ht="15.75">
      <c r="A45" s="25" t="s">
        <v>3</v>
      </c>
      <c r="B45" s="25"/>
      <c r="C45" s="48"/>
      <c r="D45" s="49"/>
      <c r="E45" s="48"/>
      <c r="F45" s="49"/>
      <c r="G45" s="13"/>
    </row>
    <row r="46" spans="1:7" ht="15.75">
      <c r="A46" s="25" t="s">
        <v>4</v>
      </c>
      <c r="B46" s="25"/>
      <c r="C46" s="50"/>
      <c r="D46" s="51"/>
      <c r="E46" s="50"/>
      <c r="F46" s="51"/>
      <c r="G46" s="11"/>
    </row>
    <row r="47" spans="1:7" ht="15.75">
      <c r="A47" s="25"/>
      <c r="B47" s="25"/>
      <c r="C47" s="50"/>
      <c r="D47" s="51"/>
      <c r="E47" s="50"/>
      <c r="F47" s="51"/>
      <c r="G47" s="11"/>
    </row>
    <row r="48" spans="1:7" ht="15.75">
      <c r="A48" s="24" t="s">
        <v>6</v>
      </c>
      <c r="B48" s="25"/>
      <c r="C48" s="44"/>
      <c r="D48" s="52">
        <f>+C48</f>
        <v>0</v>
      </c>
      <c r="E48" s="44"/>
      <c r="F48" s="52">
        <f>+E48</f>
        <v>0</v>
      </c>
      <c r="G48" s="15"/>
    </row>
    <row r="49" spans="1:7" ht="15.75">
      <c r="A49" s="25"/>
      <c r="B49" s="25"/>
      <c r="C49" s="36"/>
      <c r="D49" s="37"/>
      <c r="E49" s="36"/>
      <c r="F49" s="37"/>
      <c r="G49" s="11"/>
    </row>
    <row r="50" spans="1:7" ht="15.75">
      <c r="A50" s="24" t="s">
        <v>26</v>
      </c>
      <c r="B50" s="25"/>
      <c r="C50" s="44"/>
      <c r="D50" s="45" t="e">
        <f>+C50/C16</f>
        <v>#DIV/0!</v>
      </c>
      <c r="E50" s="44"/>
      <c r="F50" s="45" t="e">
        <f>+E50/E16</f>
        <v>#DIV/0!</v>
      </c>
      <c r="G50" s="13"/>
    </row>
    <row r="51" spans="1:7" ht="15.75">
      <c r="A51" s="25" t="s">
        <v>7</v>
      </c>
      <c r="B51" s="25"/>
      <c r="C51" s="46"/>
      <c r="D51" s="47"/>
      <c r="E51" s="46"/>
      <c r="F51" s="47"/>
      <c r="G51" s="13"/>
    </row>
    <row r="52" spans="1:7" ht="15.75">
      <c r="A52" s="25" t="s">
        <v>23</v>
      </c>
      <c r="B52" s="25"/>
      <c r="C52" s="46"/>
      <c r="D52" s="47"/>
      <c r="E52" s="46"/>
      <c r="F52" s="47"/>
      <c r="G52" s="13"/>
    </row>
    <row r="53" spans="1:7" ht="15.75">
      <c r="A53" s="25" t="s">
        <v>24</v>
      </c>
      <c r="B53" s="25"/>
      <c r="C53" s="46"/>
      <c r="D53" s="47"/>
      <c r="E53" s="46"/>
      <c r="F53" s="47"/>
      <c r="G53" s="13"/>
    </row>
    <row r="54" spans="1:7" ht="15.75">
      <c r="A54" s="25" t="s">
        <v>25</v>
      </c>
      <c r="B54" s="25"/>
      <c r="C54" s="46"/>
      <c r="D54" s="47"/>
      <c r="E54" s="46"/>
      <c r="F54" s="47"/>
      <c r="G54" s="13"/>
    </row>
    <row r="55" spans="1:7" ht="15.75">
      <c r="A55" s="25"/>
      <c r="B55" s="25"/>
      <c r="C55" s="46"/>
      <c r="D55" s="47"/>
      <c r="E55" s="46"/>
      <c r="F55" s="47"/>
      <c r="G55" s="11"/>
    </row>
    <row r="56" spans="1:7" ht="15.75">
      <c r="A56" s="24" t="s">
        <v>27</v>
      </c>
      <c r="B56" s="25"/>
      <c r="C56" s="44"/>
      <c r="D56" s="45" t="e">
        <f>+C56/C16</f>
        <v>#DIV/0!</v>
      </c>
      <c r="E56" s="44"/>
      <c r="F56" s="45" t="e">
        <f>+E56/E16</f>
        <v>#DIV/0!</v>
      </c>
      <c r="G56" s="13"/>
    </row>
    <row r="57" spans="1:7" ht="15.75">
      <c r="A57" s="25"/>
      <c r="B57" s="25"/>
      <c r="C57" s="46"/>
      <c r="D57" s="47"/>
      <c r="E57" s="46"/>
      <c r="F57" s="47"/>
      <c r="G57" s="11"/>
    </row>
    <row r="58" spans="1:7" ht="15.75">
      <c r="A58" s="24" t="s">
        <v>30</v>
      </c>
      <c r="B58" s="25"/>
      <c r="C58" s="44"/>
      <c r="D58" s="45" t="e">
        <f>+C58/C16</f>
        <v>#DIV/0!</v>
      </c>
      <c r="E58" s="44"/>
      <c r="F58" s="45" t="e">
        <f>+E58/E16</f>
        <v>#DIV/0!</v>
      </c>
      <c r="G58" s="13"/>
    </row>
    <row r="59" spans="1:7" ht="15.75">
      <c r="A59" s="25"/>
      <c r="B59" s="25"/>
      <c r="C59" s="46"/>
      <c r="D59" s="47"/>
      <c r="E59" s="46"/>
      <c r="F59" s="47"/>
      <c r="G59" s="11"/>
    </row>
    <row r="60" spans="1:7" ht="16.5" thickBot="1">
      <c r="A60" s="19" t="s">
        <v>31</v>
      </c>
      <c r="B60" s="18"/>
      <c r="C60" s="53"/>
      <c r="D60" s="54">
        <f>+C60</f>
        <v>0</v>
      </c>
      <c r="E60" s="53"/>
      <c r="F60" s="54">
        <f>+E60</f>
        <v>0</v>
      </c>
      <c r="G60" s="14"/>
    </row>
    <row r="61" spans="1:7" ht="15.75">
      <c r="A61" s="23" t="s">
        <v>29</v>
      </c>
      <c r="B61" s="18"/>
      <c r="C61" s="27"/>
      <c r="D61" s="27"/>
      <c r="E61" s="28"/>
      <c r="F61" s="27"/>
      <c r="G61" s="11"/>
    </row>
    <row r="62" spans="1:7" ht="15.75">
      <c r="A62" s="23" t="s">
        <v>5</v>
      </c>
      <c r="B62" s="18"/>
      <c r="C62" s="27"/>
      <c r="D62" s="27"/>
      <c r="E62" s="28"/>
      <c r="F62" s="27"/>
      <c r="G62" s="11"/>
    </row>
    <row r="63" spans="1:6" ht="15.75">
      <c r="A63" s="16"/>
      <c r="B63" s="16"/>
      <c r="C63" s="27"/>
      <c r="D63" s="27"/>
      <c r="E63" s="28"/>
      <c r="F63" s="8"/>
    </row>
    <row r="64" spans="1:5" ht="15.75">
      <c r="A64" s="16"/>
      <c r="B64" s="16"/>
      <c r="C64" s="16"/>
      <c r="D64" s="16"/>
      <c r="E64" s="26"/>
    </row>
    <row r="65" spans="1:5" ht="15.75">
      <c r="A65" s="16"/>
      <c r="B65" s="16"/>
      <c r="C65" s="16"/>
      <c r="D65" s="16"/>
      <c r="E65" s="26"/>
    </row>
    <row r="66" spans="1:5" ht="15.75">
      <c r="A66" s="16"/>
      <c r="B66" s="16"/>
      <c r="C66" s="16"/>
      <c r="D66" s="16"/>
      <c r="E66" s="26"/>
    </row>
    <row r="67" spans="1:5" ht="15.75">
      <c r="A67" s="16"/>
      <c r="B67" s="16"/>
      <c r="C67" s="16"/>
      <c r="D67" s="16"/>
      <c r="E67" s="26"/>
    </row>
    <row r="68" spans="1:5" ht="15.75">
      <c r="A68" s="16"/>
      <c r="B68" s="16"/>
      <c r="C68" s="16"/>
      <c r="D68" s="16"/>
      <c r="E68" s="26"/>
    </row>
    <row r="69" spans="1:5" ht="15.75">
      <c r="A69" s="16"/>
      <c r="B69" s="16"/>
      <c r="C69" s="16"/>
      <c r="D69" s="16"/>
      <c r="E69" s="26"/>
    </row>
    <row r="70" spans="1:5" ht="15.75">
      <c r="A70" s="16"/>
      <c r="B70" s="16"/>
      <c r="C70" s="16"/>
      <c r="D70" s="16"/>
      <c r="E70" s="26"/>
    </row>
    <row r="71" spans="1:5" ht="15.75">
      <c r="A71" s="16"/>
      <c r="B71" s="16"/>
      <c r="C71" s="16"/>
      <c r="D71" s="16"/>
      <c r="E71" s="26"/>
    </row>
    <row r="72" ht="12.75">
      <c r="E72" s="7"/>
    </row>
    <row r="73" ht="12.75">
      <c r="E73" s="7"/>
    </row>
    <row r="74" ht="12.75">
      <c r="E74" s="7"/>
    </row>
    <row r="75" ht="12.75">
      <c r="E75" s="7"/>
    </row>
    <row r="76" ht="12.75">
      <c r="E76" s="7"/>
    </row>
    <row r="77" ht="12.75">
      <c r="E77" s="7"/>
    </row>
    <row r="78" ht="12.75">
      <c r="E78" s="7"/>
    </row>
    <row r="79" ht="12.75">
      <c r="E79" s="7"/>
    </row>
    <row r="80" ht="12.75">
      <c r="E80" s="7"/>
    </row>
    <row r="81" ht="12.75">
      <c r="E81" s="7"/>
    </row>
    <row r="82" ht="12.75">
      <c r="E82" s="7"/>
    </row>
    <row r="83" ht="12.75">
      <c r="E83" s="7"/>
    </row>
  </sheetData>
  <sheetProtection/>
  <printOptions/>
  <pageMargins left="0.2" right="0.2" top="0.2" bottom="0.2" header="0.2" footer="0.2"/>
  <pageSetup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Metal Treating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Morrison</dc:creator>
  <cp:keywords/>
  <dc:description/>
  <cp:lastModifiedBy>Tom Morrison</cp:lastModifiedBy>
  <cp:lastPrinted>2012-10-12T17:26:34Z</cp:lastPrinted>
  <dcterms:created xsi:type="dcterms:W3CDTF">2012-10-12T14:25:49Z</dcterms:created>
  <dcterms:modified xsi:type="dcterms:W3CDTF">2018-03-16T19:18:26Z</dcterms:modified>
  <cp:category/>
  <cp:version/>
  <cp:contentType/>
  <cp:contentStatus/>
</cp:coreProperties>
</file>